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<sst xmlns="http://schemas.openxmlformats.org/spreadsheetml/2006/main" count="27" uniqueCount="22">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</sst>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11" fillId="0" borderId="0" xfId="0" applyFont="1"/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J1"/>
    </sheetView>
  </sheetViews>
  <sheetFormatPr defaultRowHeight="15" x14ac:dyDescent="0.25"/>
  <cols>
    <col min="1" max="1" width="17.7109375" customWidth="1"/>
    <col min="2" max="2" width="13.42578125" customWidth="1"/>
    <col min="3" max="3" width="1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45.75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46.5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8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19.5" thickBot="1" x14ac:dyDescent="0.35">
      <c r="A4" s="30" t="s">
        <v>14</v>
      </c>
      <c r="H4" s="32" t="s">
        <v>20</v>
      </c>
      <c r="I4" s="32"/>
      <c r="J4" s="32"/>
    </row>
    <row r="5" spans="1:11" ht="19.5" thickBot="1" x14ac:dyDescent="0.3">
      <c r="A5" s="34" t="s">
        <v>0</v>
      </c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</row>
    <row r="6" spans="1:11" ht="30.75" thickBot="1" x14ac:dyDescent="0.3">
      <c r="A6" s="35"/>
      <c r="B6" s="2" t="s">
        <v>4</v>
      </c>
      <c r="C6" s="2" t="s">
        <v>5</v>
      </c>
      <c r="D6" s="3" t="s">
        <v>19</v>
      </c>
      <c r="E6" s="3" t="s">
        <v>6</v>
      </c>
      <c r="F6" s="2" t="s">
        <v>5</v>
      </c>
      <c r="G6" s="3" t="s">
        <v>19</v>
      </c>
      <c r="H6" s="3" t="s">
        <v>6</v>
      </c>
      <c r="I6" s="2" t="s">
        <v>5</v>
      </c>
      <c r="J6" s="3" t="s">
        <v>19</v>
      </c>
    </row>
    <row r="7" spans="1:11" x14ac:dyDescent="0.25">
      <c r="A7" s="27" t="s">
        <v>17</v>
      </c>
      <c r="B7" s="4">
        <v>10</v>
      </c>
      <c r="C7" s="7">
        <v>185.5</v>
      </c>
      <c r="D7" s="10">
        <f>C7/$C$14*100</f>
        <v>0.34966442111735596</v>
      </c>
      <c r="E7" s="13">
        <v>0</v>
      </c>
      <c r="F7" s="7">
        <v>0</v>
      </c>
      <c r="G7" s="16">
        <f>F7/$F$14*100</f>
        <v>0</v>
      </c>
      <c r="H7" s="13">
        <v>0</v>
      </c>
      <c r="I7" s="7">
        <v>0</v>
      </c>
      <c r="J7" s="10">
        <f>I7/$I$14*100</f>
        <v>0</v>
      </c>
    </row>
    <row r="8" spans="1:11" x14ac:dyDescent="0.25">
      <c r="A8" s="28" t="s">
        <v>7</v>
      </c>
      <c r="B8" s="5">
        <v>89</v>
      </c>
      <c r="C8" s="8">
        <v>557.15499999999997</v>
      </c>
      <c r="D8" s="11">
        <f t="shared" ref="D8:D14" si="0">C8/$C$14*100</f>
        <v>1.0502279274805415</v>
      </c>
      <c r="E8" s="14">
        <v>86</v>
      </c>
      <c r="F8" s="8">
        <v>550.65499999999997</v>
      </c>
      <c r="G8" s="17">
        <f t="shared" ref="G8:G14" si="1">F8/$F$14*100</f>
        <v>1.1049972653748292</v>
      </c>
      <c r="H8" s="14">
        <v>3</v>
      </c>
      <c r="I8" s="8">
        <v>6.5</v>
      </c>
      <c r="J8" s="11">
        <f t="shared" ref="J8:J14" si="2">I8/$I$14*100</f>
        <v>0.21436510004254322</v>
      </c>
    </row>
    <row r="9" spans="1:11" x14ac:dyDescent="0.25">
      <c r="A9" s="28" t="s">
        <v>8</v>
      </c>
      <c r="B9" s="5">
        <v>441</v>
      </c>
      <c r="C9" s="8">
        <v>4078.3850000000002</v>
      </c>
      <c r="D9" s="11">
        <f t="shared" si="0"/>
        <v>7.6876880329849477</v>
      </c>
      <c r="E9" s="14">
        <v>420</v>
      </c>
      <c r="F9" s="8">
        <v>4010.1849999999999</v>
      </c>
      <c r="G9" s="17">
        <f t="shared" si="1"/>
        <v>8.0472227776868639</v>
      </c>
      <c r="H9" s="14">
        <v>21</v>
      </c>
      <c r="I9" s="8">
        <v>68.2</v>
      </c>
      <c r="J9" s="11">
        <f t="shared" si="2"/>
        <v>2.2491845881386845</v>
      </c>
    </row>
    <row r="10" spans="1:11" x14ac:dyDescent="0.25">
      <c r="A10" s="28" t="s">
        <v>9</v>
      </c>
      <c r="B10" s="5">
        <v>975</v>
      </c>
      <c r="C10" s="8">
        <v>9173.2780000000002</v>
      </c>
      <c r="D10" s="11">
        <f t="shared" si="0"/>
        <v>17.291476774224137</v>
      </c>
      <c r="E10" s="14">
        <v>912</v>
      </c>
      <c r="F10" s="8">
        <v>8862.7579999999998</v>
      </c>
      <c r="G10" s="17">
        <f t="shared" si="1"/>
        <v>17.784862307032338</v>
      </c>
      <c r="H10" s="14">
        <v>63</v>
      </c>
      <c r="I10" s="8">
        <v>310.52</v>
      </c>
      <c r="J10" s="11">
        <f t="shared" si="2"/>
        <v>10.240715517724695</v>
      </c>
    </row>
    <row r="11" spans="1:11" x14ac:dyDescent="0.25">
      <c r="A11" s="28" t="s">
        <v>10</v>
      </c>
      <c r="B11" s="5">
        <v>1116</v>
      </c>
      <c r="C11" s="8">
        <v>12563.223</v>
      </c>
      <c r="D11" s="11">
        <f t="shared" si="0"/>
        <v>23.681466833764162</v>
      </c>
      <c r="E11" s="14">
        <v>1020</v>
      </c>
      <c r="F11" s="8">
        <v>12046.458000000001</v>
      </c>
      <c r="G11" s="17">
        <f t="shared" si="1"/>
        <v>24.173580821844414</v>
      </c>
      <c r="H11" s="14">
        <v>96</v>
      </c>
      <c r="I11" s="8">
        <v>516.76499999999999</v>
      </c>
      <c r="J11" s="11">
        <f t="shared" si="2"/>
        <v>17.04252014207459</v>
      </c>
    </row>
    <row r="12" spans="1:11" x14ac:dyDescent="0.25">
      <c r="A12" s="28" t="s">
        <v>11</v>
      </c>
      <c r="B12" s="5">
        <v>927</v>
      </c>
      <c r="C12" s="8">
        <v>10715.547</v>
      </c>
      <c r="D12" s="11">
        <f t="shared" si="0"/>
        <v>20.198628241028683</v>
      </c>
      <c r="E12" s="14">
        <v>812</v>
      </c>
      <c r="F12" s="8">
        <v>9850.0120000000006</v>
      </c>
      <c r="G12" s="17">
        <f t="shared" si="1"/>
        <v>19.765981102340401</v>
      </c>
      <c r="H12" s="14">
        <v>115</v>
      </c>
      <c r="I12" s="8">
        <v>865.53499999999997</v>
      </c>
      <c r="J12" s="11">
        <f t="shared" si="2"/>
        <v>28.544691825434253</v>
      </c>
    </row>
    <row r="13" spans="1:11" ht="15.75" thickBot="1" x14ac:dyDescent="0.3">
      <c r="A13" s="29" t="s">
        <v>12</v>
      </c>
      <c r="B13" s="6">
        <v>1338</v>
      </c>
      <c r="C13" s="9">
        <v>15777.777</v>
      </c>
      <c r="D13" s="12">
        <f t="shared" si="0"/>
        <v>29.74084776940018</v>
      </c>
      <c r="E13" s="15">
        <v>1127</v>
      </c>
      <c r="F13" s="9">
        <v>14513.087</v>
      </c>
      <c r="G13" s="18">
        <f t="shared" si="1"/>
        <v>29.123355725721154</v>
      </c>
      <c r="H13" s="15">
        <v>211</v>
      </c>
      <c r="I13" s="9">
        <v>1264.69</v>
      </c>
      <c r="J13" s="12">
        <f t="shared" si="2"/>
        <v>41.708522826585231</v>
      </c>
    </row>
    <row r="14" spans="1:11" s="26" customFormat="1" ht="16.5" thickBot="1" x14ac:dyDescent="0.3">
      <c r="A14" s="20" t="s">
        <v>13</v>
      </c>
      <c r="B14" s="21">
        <v>4896</v>
      </c>
      <c r="C14" s="22">
        <v>53050.864999999998</v>
      </c>
      <c r="D14" s="23">
        <f t="shared" si="0"/>
        <v>100</v>
      </c>
      <c r="E14" s="24">
        <v>4377</v>
      </c>
      <c r="F14" s="22">
        <v>49833.154999999999</v>
      </c>
      <c r="G14" s="25">
        <f t="shared" si="1"/>
        <v>100</v>
      </c>
      <c r="H14" s="24">
        <v>509</v>
      </c>
      <c r="I14" s="22">
        <v>3032.21</v>
      </c>
      <c r="J14" s="23">
        <f t="shared" si="2"/>
        <v>100</v>
      </c>
    </row>
    <row r="16" spans="1:11" x14ac:dyDescent="0.25">
      <c r="A16" s="31" t="s">
        <v>15</v>
      </c>
      <c r="B16" s="31"/>
      <c r="C16" s="31"/>
      <c r="D16" s="31"/>
      <c r="E16" s="31"/>
    </row>
    <row r="17" spans="1:5" x14ac:dyDescent="0.25">
      <c r="A17" s="31" t="s">
        <v>16</v>
      </c>
      <c r="B17" s="31"/>
      <c r="C17" s="31"/>
      <c r="D17" s="31"/>
      <c r="E17" s="31"/>
    </row>
  </sheetData>
  <mergeCells count="9">
    <mergeCell ref="A1:J1"/>
    <mergeCell ref="A16:E16"/>
    <mergeCell ref="A17:E17"/>
    <mergeCell ref="H4:J4"/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2012-10-17T08:59:59Z</dcterms:modified>
</cp:coreProperties>
</file>